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0" windowHeight="762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<sst xmlns="http://schemas.openxmlformats.org/spreadsheetml/2006/main" count="39" uniqueCount="37">
  <si>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</si>
  <si>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</si>
  <si>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</si>
  <si>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</si>
  <si>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</si>
  <si>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</si>
  <si>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</si>
  <si>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</si>
  <si>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</si>
  <si>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</si>
  <si>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</si>
  <si>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</si>
  <si>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</si>
  <si>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</si>
  <si>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</si>
  <si>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</si>
  <si>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</si>
  <si>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</si>
  <si>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</si>
  <si>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</si>
  <si>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</si>
  <si>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</si>
  <si>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</si>
  <si>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</si>
  <si>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</si>
  <si>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</si>
  <si>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Рожки отварные с сыром</t>
  </si>
  <si>
    <t>напиток</t>
  </si>
  <si>
    <t>Чай с сахаром</t>
  </si>
  <si>
    <t>Компот ассорти</t>
  </si>
  <si>
    <t>Фрукт (яблоко)</t>
  </si>
  <si>
    <t>Суп гороховый на бульоне</t>
  </si>
  <si>
    <t>Каша рисовая рассыпчатая</t>
  </si>
  <si>
    <t>Салат из белокочанной капусты</t>
  </si>
  <si>
    <t>Рыба, тушенная в томате с овощами</t>
  </si>
  <si>
    <t>23.09.2024</t>
  </si>
  <si>
    <t>МБОУ "Комсомольская СОШ №1" п. 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</si>
</sst>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1" t="s">
        <v>36</v>
      </c>
      <c r="C1" s="42"/>
      <c r="D1" s="43"/>
      <c r="E1" t="s">
        <v>1</v>
      </c>
      <c r="F1" s="1"/>
      <c r="I1" t="s">
        <v>2</v>
      </c>
      <c r="J1" s="40" t="s">
        <v>35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30" t="s">
        <v>14</v>
      </c>
      <c r="C4" s="6">
        <v>204</v>
      </c>
      <c r="D4" s="7" t="s">
        <v>26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 x14ac:dyDescent="0.35">
      <c r="A5" s="11"/>
      <c r="B5" s="31" t="s">
        <v>15</v>
      </c>
      <c r="C5" s="13">
        <v>376</v>
      </c>
      <c r="D5" s="14" t="s">
        <v>28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 x14ac:dyDescent="0.35">
      <c r="A6" s="11"/>
      <c r="B6" s="31" t="s">
        <v>16</v>
      </c>
      <c r="C6" s="13"/>
      <c r="D6" s="14" t="s">
        <v>17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 x14ac:dyDescent="0.35">
      <c r="A7" s="11"/>
      <c r="B7" s="31" t="s">
        <v>18</v>
      </c>
      <c r="C7" s="13">
        <v>338</v>
      </c>
      <c r="D7" s="23" t="s">
        <v>30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ht="15" thickBot="1" x14ac:dyDescent="0.4">
      <c r="A8" s="18"/>
      <c r="B8" s="32"/>
      <c r="C8" s="28"/>
      <c r="D8" s="20"/>
      <c r="E8" s="33">
        <f>SUM(E4:E7)</f>
        <v>590</v>
      </c>
      <c r="F8" s="34"/>
      <c r="G8" s="35">
        <f>SUM(G4:G7)</f>
        <v>597.23</v>
      </c>
      <c r="H8" s="35">
        <f>SUM(H4:H7)</f>
        <v>19.09</v>
      </c>
      <c r="I8" s="35">
        <f>SUM(I4:I7)</f>
        <v>13.567</v>
      </c>
      <c r="J8" s="36">
        <f>SUM(J4:J7)</f>
        <v>98.263000000000005</v>
      </c>
    </row>
    <row r="9" spans="1:10" x14ac:dyDescent="0.35">
      <c r="A9" s="11" t="s">
        <v>19</v>
      </c>
      <c r="B9" s="21" t="s">
        <v>18</v>
      </c>
      <c r="C9" s="22">
        <v>45</v>
      </c>
      <c r="D9" s="23" t="s">
        <v>33</v>
      </c>
      <c r="E9" s="24">
        <v>100</v>
      </c>
      <c r="F9" s="29">
        <v>93.72</v>
      </c>
      <c r="G9" s="25">
        <v>53.55</v>
      </c>
      <c r="H9" s="25">
        <v>1.248</v>
      </c>
      <c r="I9" s="25">
        <v>9.6000000000000002E-2</v>
      </c>
      <c r="J9" s="25">
        <v>11.614000000000001</v>
      </c>
    </row>
    <row r="10" spans="1:10" x14ac:dyDescent="0.35">
      <c r="A10" s="11"/>
      <c r="B10" s="12" t="s">
        <v>20</v>
      </c>
      <c r="C10" s="13">
        <v>102</v>
      </c>
      <c r="D10" s="37" t="s">
        <v>31</v>
      </c>
      <c r="E10" s="15">
        <v>250</v>
      </c>
      <c r="F10" s="16"/>
      <c r="G10" s="16">
        <v>148.661</v>
      </c>
      <c r="H10" s="16">
        <v>6.1319999999999997</v>
      </c>
      <c r="I10" s="16">
        <v>5.5389999999999997</v>
      </c>
      <c r="J10" s="17">
        <v>18.54</v>
      </c>
    </row>
    <row r="11" spans="1:10" x14ac:dyDescent="0.35">
      <c r="A11" s="11"/>
      <c r="B11" s="12" t="s">
        <v>21</v>
      </c>
      <c r="C11" s="13">
        <v>229</v>
      </c>
      <c r="D11" s="38" t="s">
        <v>34</v>
      </c>
      <c r="E11" s="27">
        <v>130</v>
      </c>
      <c r="F11" s="16"/>
      <c r="G11" s="16">
        <v>482.81099999999998</v>
      </c>
      <c r="H11" s="16">
        <v>20.864999999999998</v>
      </c>
      <c r="I11" s="16">
        <v>24.103999999999999</v>
      </c>
      <c r="J11" s="17">
        <v>45.756999999999998</v>
      </c>
    </row>
    <row r="12" spans="1:10" x14ac:dyDescent="0.35">
      <c r="A12" s="11"/>
      <c r="B12" s="12" t="s">
        <v>22</v>
      </c>
      <c r="C12" s="13">
        <v>171</v>
      </c>
      <c r="D12" s="38" t="s">
        <v>32</v>
      </c>
      <c r="E12" s="15">
        <v>180</v>
      </c>
      <c r="F12" s="16"/>
      <c r="G12" s="16">
        <v>187.03100000000001</v>
      </c>
      <c r="H12" s="39">
        <v>4.008</v>
      </c>
      <c r="I12" s="39">
        <v>4.2789999999999999</v>
      </c>
      <c r="J12" s="39">
        <v>33.072000000000003</v>
      </c>
    </row>
    <row r="13" spans="1:10" x14ac:dyDescent="0.35">
      <c r="A13" s="11"/>
      <c r="B13" s="12" t="s">
        <v>27</v>
      </c>
      <c r="C13" s="13">
        <v>342</v>
      </c>
      <c r="D13" s="14" t="s">
        <v>29</v>
      </c>
      <c r="E13" s="15">
        <v>180</v>
      </c>
      <c r="F13" s="16"/>
      <c r="G13" s="16">
        <v>57.24</v>
      </c>
      <c r="H13" s="16">
        <v>0.19800000000000001</v>
      </c>
      <c r="I13" s="16">
        <v>5.3999999999999999E-2</v>
      </c>
      <c r="J13" s="17">
        <v>12.552</v>
      </c>
    </row>
    <row r="14" spans="1:10" x14ac:dyDescent="0.35">
      <c r="A14" s="11"/>
      <c r="B14" s="12" t="s">
        <v>23</v>
      </c>
      <c r="C14" s="13"/>
      <c r="D14" s="14" t="s">
        <v>17</v>
      </c>
      <c r="E14" s="15">
        <v>40</v>
      </c>
      <c r="F14" s="16"/>
      <c r="G14" s="16">
        <v>94</v>
      </c>
      <c r="H14" s="16">
        <v>3.04</v>
      </c>
      <c r="I14" s="16">
        <v>0.32</v>
      </c>
      <c r="J14" s="17">
        <v>19.68</v>
      </c>
    </row>
    <row r="15" spans="1:10" x14ac:dyDescent="0.35">
      <c r="A15" s="11"/>
      <c r="B15" s="12" t="s">
        <v>24</v>
      </c>
      <c r="C15" s="13"/>
      <c r="D15" s="14" t="s">
        <v>25</v>
      </c>
      <c r="E15" s="15">
        <v>40</v>
      </c>
      <c r="F15" s="16"/>
      <c r="G15" s="16">
        <v>103.6</v>
      </c>
      <c r="H15" s="16">
        <v>3.4</v>
      </c>
      <c r="I15" s="16">
        <v>1.32</v>
      </c>
      <c r="J15" s="17">
        <v>19.32</v>
      </c>
    </row>
    <row r="16" spans="1:10" ht="15" thickBot="1" x14ac:dyDescent="0.4">
      <c r="A16" s="18"/>
      <c r="B16" s="19"/>
      <c r="C16" s="19"/>
      <c r="D16" s="20"/>
      <c r="E16" s="33">
        <f>SUM(E9:E15)</f>
        <v>920</v>
      </c>
      <c r="F16" s="34"/>
      <c r="G16" s="35">
        <f>SUM(G9:G15)</f>
        <v>1126.8929999999998</v>
      </c>
      <c r="H16" s="35">
        <f>SUM(H9:H15)</f>
        <v>38.890999999999998</v>
      </c>
      <c r="I16" s="35">
        <f>SUM(I9:I15)</f>
        <v>35.712000000000003</v>
      </c>
      <c r="J16" s="36">
        <f>SUM(J9:J15)</f>
        <v>160.535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2024-09-28T17:35:04Z</dcterms:modified>
</cp:coreProperties>
</file>