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 25.12-29.12\"/>
    </mc:Choice>
  </mc:AlternateContent>
  <xr:revisionPtr revIDLastSave="0" documentId="13_ncr:1_{723E8543-B61A-4DAA-8B50-9695ED5E9F9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<sst xmlns="http://schemas.openxmlformats.org/spreadsheetml/2006/main" count="37" uniqueCount="35">
  <si>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</si>
  <si>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</si>
  <si>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</si>
  <si>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</si>
  <si>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</si>
  <si>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</si>
  <si>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</si>
  <si>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</si>
  <si>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</si>
  <si>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</si>
  <si>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</si>
  <si>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</si>
  <si>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</si>
  <si>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</si>
  <si>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</si>
  <si>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</si>
  <si>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</si>
  <si>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</si>
  <si>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</si>
  <si>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</si>
  <si>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</si>
  <si>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</si>
  <si>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</si>
  <si>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</si>
  <si>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</si>
  <si>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 пшеничный</t>
  </si>
  <si>
    <t>Хлеб пшеничный</t>
  </si>
  <si>
    <t>МБОУ " Комсомольская СОШ №1" р.п.Комсомольский</t>
  </si>
  <si>
    <t>Рожки отварные с сыром</t>
  </si>
  <si>
    <t>Чай с сахаром</t>
  </si>
  <si>
    <t>Компот ассорти</t>
  </si>
  <si>
    <t>Фрукт (яблоки)</t>
  </si>
  <si>
    <t>Салат из моркови с сахаром</t>
  </si>
  <si>
    <t>15.01.24</t>
  </si>
  <si>
    <t>Суп гороховый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</si>
</sst>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&#1052;&#1045;&#1053;&#1070;%2023-24/&#1084;&#1077;&#1085;&#1102;%2016-20.10/2023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>
            <v>82</v>
          </cell>
        </row>
        <row r="15">
          <cell r="C15">
            <v>291</v>
          </cell>
          <cell r="D15" t="str">
            <v>Плов из мяса птицы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25" sqref="F2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2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1" t="s">
        <v>28</v>
      </c>
      <c r="E4" s="39">
        <v>200</v>
      </c>
      <c r="F4" s="23"/>
      <c r="G4" s="23">
        <v>379.34</v>
      </c>
      <c r="H4" s="23">
        <v>15.25</v>
      </c>
      <c r="I4" s="23">
        <v>12.6</v>
      </c>
      <c r="J4" s="36">
        <v>50.84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200</v>
      </c>
      <c r="F5" s="24"/>
      <c r="G5" s="24">
        <v>53.39</v>
      </c>
      <c r="H5" s="24">
        <v>0.2</v>
      </c>
      <c r="I5" s="24">
        <v>0.05</v>
      </c>
      <c r="J5" s="37">
        <v>13.04</v>
      </c>
    </row>
    <row r="6" spans="1:10" x14ac:dyDescent="0.25">
      <c r="A6" s="7"/>
      <c r="B6" s="1" t="s">
        <v>21</v>
      </c>
      <c r="C6" s="2"/>
      <c r="D6" s="32" t="s">
        <v>26</v>
      </c>
      <c r="E6" s="17">
        <v>40</v>
      </c>
      <c r="F6" s="24"/>
      <c r="G6" s="24">
        <v>94</v>
      </c>
      <c r="H6" s="24">
        <v>3.04</v>
      </c>
      <c r="I6" s="24">
        <v>0.32</v>
      </c>
      <c r="J6" s="37">
        <v>19.68</v>
      </c>
    </row>
    <row r="7" spans="1:10" x14ac:dyDescent="0.25">
      <c r="A7" s="7"/>
      <c r="B7" s="27"/>
      <c r="C7" s="3">
        <v>338</v>
      </c>
      <c r="D7" s="34" t="s">
        <v>31</v>
      </c>
      <c r="E7" s="21">
        <v>150</v>
      </c>
      <c r="F7" s="26"/>
      <c r="G7" s="26">
        <v>70.5</v>
      </c>
      <c r="H7" s="26">
        <v>0.6</v>
      </c>
      <c r="I7" s="26">
        <v>0.6</v>
      </c>
      <c r="J7" s="38">
        <v>14.7</v>
      </c>
    </row>
    <row r="8" spans="1:10" ht="15.75" thickBot="1" x14ac:dyDescent="0.3">
      <c r="A8" s="7"/>
      <c r="B8" s="27"/>
      <c r="C8" s="27"/>
      <c r="D8" s="43"/>
      <c r="E8" s="44">
        <v>590</v>
      </c>
      <c r="F8" s="41"/>
      <c r="G8" s="44">
        <v>597.23</v>
      </c>
      <c r="H8" s="44">
        <v>19.09</v>
      </c>
      <c r="I8" s="44">
        <v>13.57</v>
      </c>
      <c r="J8" s="45">
        <v>98.26</v>
      </c>
    </row>
    <row r="9" spans="1:10" ht="15.75" thickBot="1" x14ac:dyDescent="0.3">
      <c r="A9" s="8"/>
      <c r="B9" s="9"/>
      <c r="C9" s="9"/>
      <c r="D9" s="33"/>
      <c r="E9" s="19"/>
      <c r="F9" s="23">
        <v>68.44</v>
      </c>
      <c r="G9" s="19"/>
      <c r="H9" s="19"/>
      <c r="I9" s="19"/>
      <c r="J9" s="20"/>
    </row>
    <row r="10" spans="1:10" x14ac:dyDescent="0.25">
      <c r="A10" s="4" t="s">
        <v>13</v>
      </c>
      <c r="B10" s="11"/>
      <c r="C10" s="6"/>
      <c r="D10" s="31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2"/>
      <c r="D12" s="32"/>
      <c r="E12" s="17"/>
      <c r="F12" s="24"/>
      <c r="G12" s="24"/>
      <c r="H12" s="24"/>
      <c r="I12" s="24"/>
      <c r="J12" s="37"/>
    </row>
    <row r="13" spans="1:10" x14ac:dyDescent="0.25">
      <c r="A13" s="7" t="s">
        <v>14</v>
      </c>
      <c r="B13" s="10" t="s">
        <v>15</v>
      </c>
      <c r="C13" s="3">
        <v>62</v>
      </c>
      <c r="D13" s="34" t="s">
        <v>32</v>
      </c>
      <c r="E13" s="21">
        <v>100</v>
      </c>
      <c r="F13" s="26"/>
      <c r="G13" s="26">
        <v>53.55</v>
      </c>
      <c r="H13" s="26">
        <v>1.25</v>
      </c>
      <c r="I13" s="26">
        <v>0.1</v>
      </c>
      <c r="J13" s="38">
        <v>11.61</v>
      </c>
    </row>
    <row r="14" spans="1:10" x14ac:dyDescent="0.25">
      <c r="A14" s="7"/>
      <c r="B14" s="1" t="s">
        <v>16</v>
      </c>
      <c r="C14" s="2">
        <v>102</v>
      </c>
      <c r="D14" s="32" t="s">
        <v>34</v>
      </c>
      <c r="E14" s="17">
        <v>250</v>
      </c>
      <c r="F14" s="24"/>
      <c r="G14" s="24">
        <v>150.6</v>
      </c>
      <c r="H14" s="24">
        <v>6.17</v>
      </c>
      <c r="I14" s="24">
        <v>5.55</v>
      </c>
      <c r="J14" s="37">
        <v>18.95</v>
      </c>
    </row>
    <row r="15" spans="1:10" x14ac:dyDescent="0.25">
      <c r="A15" s="7"/>
      <c r="B15" s="1" t="s">
        <v>17</v>
      </c>
      <c r="C15" s="2">
        <f>'[1]1'!C15</f>
        <v>291</v>
      </c>
      <c r="D15" s="32" t="str">
        <f>'[1]1'!D15</f>
        <v>Плов из мяса птицы</v>
      </c>
      <c r="E15" s="40">
        <v>250</v>
      </c>
      <c r="F15" s="24"/>
      <c r="G15" s="24">
        <v>482.81</v>
      </c>
      <c r="H15" s="24">
        <v>20.87</v>
      </c>
      <c r="I15" s="24">
        <v>24.1</v>
      </c>
      <c r="J15" s="37">
        <v>45.76</v>
      </c>
    </row>
    <row r="16" spans="1:10" x14ac:dyDescent="0.25">
      <c r="A16" s="7"/>
      <c r="B16" s="1" t="s">
        <v>18</v>
      </c>
      <c r="C16" s="2"/>
      <c r="D16" s="32"/>
      <c r="E16" s="17"/>
      <c r="F16" s="24"/>
      <c r="G16" s="24"/>
      <c r="H16" s="24"/>
      <c r="I16" s="24"/>
      <c r="J16" s="37"/>
    </row>
    <row r="17" spans="1:10" x14ac:dyDescent="0.25">
      <c r="A17" s="7"/>
      <c r="B17" s="1" t="s">
        <v>12</v>
      </c>
      <c r="C17" s="2">
        <v>342</v>
      </c>
      <c r="D17" s="32" t="s">
        <v>30</v>
      </c>
      <c r="E17" s="17">
        <v>180</v>
      </c>
      <c r="F17" s="24"/>
      <c r="G17" s="24">
        <v>57.24</v>
      </c>
      <c r="H17" s="24">
        <v>0.2</v>
      </c>
      <c r="I17" s="24">
        <v>0.05</v>
      </c>
      <c r="J17" s="37">
        <v>12.55</v>
      </c>
    </row>
    <row r="18" spans="1:10" x14ac:dyDescent="0.25">
      <c r="A18" s="7"/>
      <c r="B18" s="1" t="s">
        <v>22</v>
      </c>
      <c r="C18" s="2"/>
      <c r="D18" s="32" t="s">
        <v>26</v>
      </c>
      <c r="E18" s="17">
        <v>40</v>
      </c>
      <c r="F18" s="24"/>
      <c r="G18" s="24">
        <v>94</v>
      </c>
      <c r="H18" s="24">
        <v>3.04</v>
      </c>
      <c r="I18" s="24">
        <v>0.32</v>
      </c>
      <c r="J18" s="37">
        <v>19.68</v>
      </c>
    </row>
    <row r="19" spans="1:10" x14ac:dyDescent="0.25">
      <c r="A19" s="7"/>
      <c r="B19" s="1" t="s">
        <v>19</v>
      </c>
      <c r="C19" s="2"/>
      <c r="D19" s="32" t="s">
        <v>25</v>
      </c>
      <c r="E19" s="17">
        <v>40</v>
      </c>
      <c r="F19" s="24"/>
      <c r="G19" s="24">
        <v>103.6</v>
      </c>
      <c r="H19" s="24">
        <v>3.4</v>
      </c>
      <c r="I19" s="24">
        <v>1.32</v>
      </c>
      <c r="J19" s="37">
        <v>19.32</v>
      </c>
    </row>
    <row r="20" spans="1:10" x14ac:dyDescent="0.25">
      <c r="A20" s="7"/>
      <c r="B20" s="27"/>
      <c r="C20" s="27"/>
      <c r="D20" s="35"/>
      <c r="E20" s="42">
        <v>860</v>
      </c>
      <c r="F20" s="29"/>
      <c r="G20" s="28">
        <v>941.8</v>
      </c>
      <c r="H20" s="28">
        <v>34.92</v>
      </c>
      <c r="I20" s="28">
        <v>31.44</v>
      </c>
      <c r="J20" s="30">
        <v>127.87</v>
      </c>
    </row>
    <row r="21" spans="1:10" ht="15.75" thickBot="1" x14ac:dyDescent="0.3">
      <c r="A21" s="8"/>
      <c r="B21" s="9"/>
      <c r="C21" s="9"/>
      <c r="D21" s="33"/>
      <c r="E21" s="19"/>
      <c r="F21" s="25">
        <v>84.9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2024-01-12T13:04:52Z</dcterms:modified>
</cp:coreProperties>
</file>